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5401 Кап.ремонт АИИСКУЭ Алданского района ЭС\"/>
    </mc:Choice>
  </mc:AlternateContent>
  <bookViews>
    <workbookView xWindow="0" yWindow="0" windowWidth="40755" windowHeight="163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<sst xmlns="http://schemas.openxmlformats.org/spreadsheetml/2006/main" count="33" uniqueCount="25">
  <si>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</si>
  <si>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</si>
  <si>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</si>
  <si>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</si>
  <si>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</si>
  <si>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</si>
  <si>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</si>
  <si>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</si>
  <si>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</si>
  <si>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</si>
  <si>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</si>
  <si>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</si>
  <si>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</si>
  <si>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</si>
  <si>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</si>
  <si>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</si>
  <si>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</si>
  <si>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</si>
  <si>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</si>
  <si>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</si>
  <si>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</si>
  <si>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</si>
  <si>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</si>
  <si>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</si>
  <si>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Капитальный ремонт автоматизированной информационно – измерительной системы коммерческого учета электроэнергии Алданского района электрических сетей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</si>
</sst>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42578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3"/>
      <c r="F3" s="55">
        <f>G10</f>
        <v>1677402.17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" thickBot="1" x14ac:dyDescent="0.3">
      <c r="A9" s="6"/>
      <c r="B9" s="11">
        <v>1</v>
      </c>
      <c r="C9" s="12" t="s">
        <v>24</v>
      </c>
      <c r="D9" s="13" t="s">
        <v>12</v>
      </c>
      <c r="E9" s="13">
        <v>1677402.17</v>
      </c>
      <c r="F9" s="14">
        <v>1</v>
      </c>
      <c r="G9" s="22">
        <f>E9*F9</f>
        <v>1677402.17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1677402.17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1677402.17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15</v>
      </c>
      <c r="C11" s="53"/>
      <c r="D11" s="53"/>
      <c r="E11" s="53"/>
      <c r="F11" s="25">
        <v>0.2</v>
      </c>
      <c r="G11" s="17">
        <f>G10*F11</f>
        <v>335480.43400000001</v>
      </c>
      <c r="H11" s="1"/>
      <c r="I11" s="52" t="s">
        <v>15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8">
        <f>G10+G11</f>
        <v>2012882.6039999998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2021-04-22T05:52:14Z</dcterms:modified>
</cp:coreProperties>
</file>