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0 год\15101 ТО охранно-пожарной сигнализации объектов СП ЦЭС и СП СЭС\"/>
    </mc:Choice>
  </mc:AlternateContent>
  <bookViews>
    <workbookView xWindow="0" yWindow="0" windowWidth="28800" windowHeight="120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<sst xmlns="http://schemas.openxmlformats.org/spreadsheetml/2006/main" count="32" uniqueCount="25">
  <si>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</si>
  <si>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</si>
  <si>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</si>
  <si>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</si>
  <si>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</si>
  <si>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</si>
  <si>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</si>
  <si>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</si>
  <si>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</si>
  <si>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</si>
  <si>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</si>
  <si>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</si>
  <si>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</si>
  <si>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</si>
  <si>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</si>
  <si>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</si>
  <si>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</si>
  <si>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</si>
  <si>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</si>
  <si>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</si>
  <si>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</si>
  <si>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</si>
  <si>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</si>
  <si>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у.е.</t>
  </si>
  <si>
    <t>Техническое обслуживание охранно-пожарной сигнализации объектов СП "ЦЭС" и СП "СЭС"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</si>
</sst>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K13" sqref="K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22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30">
        <f>E9</f>
        <v>14203341.359999999</v>
      </c>
      <c r="G3" s="23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23</v>
      </c>
      <c r="E9" s="13">
        <v>14203341.359999999</v>
      </c>
      <c r="F9" s="14">
        <v>1</v>
      </c>
      <c r="G9" s="22">
        <f>E9*F9</f>
        <v>14203341.359999999</v>
      </c>
      <c r="H9" s="1"/>
      <c r="I9" s="19">
        <f>B9</f>
        <v>1</v>
      </c>
      <c r="J9" s="12" t="str">
        <f>C9</f>
        <v>Техническое обслуживание охранно-пожарной сигнализации объектов СП "ЦЭС" и СП "СЭС"</v>
      </c>
      <c r="K9" s="15"/>
      <c r="L9" s="15"/>
      <c r="M9" s="20" t="str">
        <f>D9</f>
        <v>у.е.</v>
      </c>
      <c r="N9" s="24">
        <f>E9</f>
        <v>14203341.359999999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14203341.359999999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14</v>
      </c>
      <c r="C11" s="47"/>
      <c r="D11" s="47"/>
      <c r="E11" s="47"/>
      <c r="F11" s="25">
        <v>0.2</v>
      </c>
      <c r="G11" s="17">
        <f>G10*F11</f>
        <v>2840668.2719999999</v>
      </c>
      <c r="H11" s="1"/>
      <c r="I11" s="46" t="s">
        <v>14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17044009.631999999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54" t="s">
        <v>15</v>
      </c>
      <c r="K14" s="55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1"/>
      <c r="K15" s="51"/>
      <c r="L15" s="26"/>
      <c r="AA15" s="1"/>
    </row>
    <row r="16" spans="1:27" ht="16.5" x14ac:dyDescent="0.25">
      <c r="J16" s="50"/>
      <c r="K16" s="50"/>
      <c r="L16" s="27"/>
    </row>
    <row r="17" spans="10:12" ht="19.5" x14ac:dyDescent="0.25">
      <c r="J17" s="51"/>
      <c r="K17" s="51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2019-10-15T02:06:30Z</dcterms:modified>
</cp:coreProperties>
</file>