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1" i="1" l="1"/>
  <c r="C9" i="1" l="1"/>
</calcChain>
</file>

<file path=xl/sharedStrings.xml><?xml version="1.0" encoding="utf-8"?>
<sst xmlns="http://schemas.openxmlformats.org/spreadsheetml/2006/main" count="14" uniqueCount="13">
  <si>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</si>
  <si>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</si>
  <si>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</si>
  <si>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</si>
  <si>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</si>
  <si>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</si>
  <si>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</si>
  <si>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</si>
  <si>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Стоимость объекта без учета стоимости давальческих материалов, без НДС, руб.</t>
  </si>
  <si>
    <t>Всего без учета оборудования и давальческих материалов, руб. без НДС:</t>
  </si>
  <si>
    <t>Стоимость давальческих материалов передаваемых Заказчиком Подрядчику, без НДС:</t>
  </si>
  <si>
    <t>Реконструкция ВЛ 0,4 кВ, строительство ВЛ 0,4 кВ с. Богородское, Ивановский район, (Хвойницкий И.В.)</t>
  </si>
  <si>
    <t>Мероприятия по строительству и реконструкции для технологического присоединения потребителей Ивановского района (с. Богородское) (заявители: Хвойницкий И.В.)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</si>
</sst>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/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8</v>
      </c>
    </row>
    <row r="8" spans="1:4" ht="39.950000000000003" customHeight="1" x14ac:dyDescent="0.25">
      <c r="A8" s="7">
        <v>1</v>
      </c>
      <c r="B8" s="15" t="s">
        <v>11</v>
      </c>
      <c r="C8" s="16">
        <v>920692.21</v>
      </c>
    </row>
    <row r="9" spans="1:4" ht="21" customHeight="1" x14ac:dyDescent="0.25">
      <c r="A9" s="24" t="s">
        <v>7</v>
      </c>
      <c r="B9" s="25"/>
      <c r="C9" s="17">
        <f>SUM(C8:C8)</f>
        <v>920692.21</v>
      </c>
    </row>
    <row r="10" spans="1:4" ht="21" customHeight="1" x14ac:dyDescent="0.25">
      <c r="A10" s="24" t="s">
        <v>10</v>
      </c>
      <c r="B10" s="25"/>
      <c r="C10" s="17">
        <v>298350</v>
      </c>
    </row>
    <row r="11" spans="1:4" ht="21" customHeight="1" x14ac:dyDescent="0.25">
      <c r="A11" s="24" t="s">
        <v>9</v>
      </c>
      <c r="B11" s="25"/>
      <c r="C11" s="17">
        <f>C9-C10</f>
        <v>622342.21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 t="s">
        <v>2</v>
      </c>
      <c r="B15" s="3"/>
      <c r="C15" s="13"/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2019-07-01T02:42:21Z</dcterms:modified>
</cp:coreProperties>
</file>