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<sst xmlns="http://schemas.openxmlformats.org/spreadsheetml/2006/main" count="33" uniqueCount="25">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</sst>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K4" sqref="K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8"/>
      <c r="F3" s="37">
        <v>6727076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13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12</v>
      </c>
      <c r="C7" s="55"/>
      <c r="D7" s="56"/>
      <c r="E7" s="56"/>
      <c r="F7" s="57"/>
      <c r="G7" s="58"/>
      <c r="H7" s="5"/>
      <c r="I7" s="39" t="s">
        <v>3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v>80907</v>
      </c>
      <c r="F9" s="13">
        <v>1</v>
      </c>
      <c r="G9" s="33">
        <f>E9</f>
        <v>80907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80907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f>F3-E9</f>
        <v>6646169</v>
      </c>
      <c r="F10" s="13">
        <v>1</v>
      </c>
      <c r="G10" s="33">
        <f>E10</f>
        <v>6646169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6646169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6</v>
      </c>
      <c r="C11" s="43"/>
      <c r="D11" s="43"/>
      <c r="E11" s="43"/>
      <c r="F11" s="44"/>
      <c r="G11" s="34">
        <f>SUM(G9:G10)</f>
        <v>6727076</v>
      </c>
      <c r="H11" s="1"/>
      <c r="I11" s="4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19</v>
      </c>
      <c r="C12" s="63"/>
      <c r="D12" s="63"/>
      <c r="E12" s="63"/>
      <c r="F12" s="24">
        <v>0.2</v>
      </c>
      <c r="G12" s="35">
        <f>G11*F12</f>
        <v>1345415.2000000002</v>
      </c>
      <c r="H12" s="1"/>
      <c r="I12" s="64" t="s">
        <v>19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7</v>
      </c>
      <c r="C13" s="51"/>
      <c r="D13" s="51"/>
      <c r="E13" s="51"/>
      <c r="F13" s="52"/>
      <c r="G13" s="36">
        <f>G11+G12</f>
        <v>8072491.2000000002</v>
      </c>
      <c r="H13" s="1"/>
      <c r="I13" s="59" t="s">
        <v>7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20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17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18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2019-04-01T05:08:23Z</dcterms:modified>
</cp:coreProperties>
</file>