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907 ЗП ЭФ ТП А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<sst xmlns="http://schemas.openxmlformats.org/spreadsheetml/2006/main" count="32" uniqueCount="25">
  <si>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</si>
  <si>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</si>
  <si>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</si>
  <si>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</si>
  <si>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</si>
  <si>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</si>
  <si>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</si>
  <si>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</si>
  <si>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</si>
  <si>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</si>
  <si>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</si>
  <si>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</si>
  <si>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</si>
  <si>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</si>
  <si>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</si>
  <si>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</si>
  <si>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</si>
  <si>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</si>
  <si>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</si>
  <si>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</si>
  <si>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</si>
  <si>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</si>
  <si>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8к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</si>
  <si>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</si>
  <si>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для технологического присоединения потребителей г. Белогорска и Белогорского района 
(с. Васильевка, с. Пригородное) к сетям 10-0,4 кВВ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</si>
</sst>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0">
        <f>E9</f>
        <v>8516758.0999999996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11">
        <v>1</v>
      </c>
      <c r="C9" s="12" t="s">
        <v>24</v>
      </c>
      <c r="D9" s="14" t="s">
        <v>23</v>
      </c>
      <c r="E9" s="22">
        <v>8516758.0999999996</v>
      </c>
      <c r="F9" s="14">
        <v>1</v>
      </c>
      <c r="G9" s="22">
        <f>E9*F9</f>
        <v>8516758.0999999996</v>
      </c>
      <c r="H9" s="1"/>
      <c r="I9" s="19">
        <f>B9</f>
        <v>1</v>
      </c>
      <c r="J9" s="31" t="str">
        <f>C9</f>
        <v>Мероприятия по строительству для технологического присоединения потребителей г. Белогорска и Белогорского района 
(с. Васильевка, с. Пригородное) к сетям 10-0,4 кВВ</v>
      </c>
      <c r="K9" s="15"/>
      <c r="L9" s="15"/>
      <c r="M9" s="20" t="str">
        <f>D9</f>
        <v xml:space="preserve"> шт.</v>
      </c>
      <c r="N9" s="24">
        <f>E9</f>
        <v>8516758.0999999996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8516758.0999999996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5">
        <v>0.2</v>
      </c>
      <c r="G11" s="17">
        <f>G10*F11</f>
        <v>1703351.62</v>
      </c>
      <c r="H11" s="1"/>
      <c r="I11" s="54" t="s">
        <v>14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10220109.719999999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2019-03-05T06:15:16Z</dcterms:modified>
</cp:coreProperties>
</file>