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3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<sst xmlns="http://schemas.openxmlformats.org/spreadsheetml/2006/main" count="15" uniqueCount="15">
  <si>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</si>
  <si>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</si>
  <si>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</si>
  <si>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</si>
  <si>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</si>
  <si>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</si>
  <si>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</si>
  <si>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</si>
  <si>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</si>
  <si>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</si>
  <si>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</si>
  <si>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</si>
  <si>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</si>
  <si>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Выполнение изыскательских (инженерно-геодезических) работ на "Строительство и реконструкцию сетей 10 кВ г.Белогорск" (строительство двухцепной КЛ 10 кВ, филиал "Амурские ЭС")</t>
  </si>
  <si>
    <t>Закупка №81, лот 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</si>
</sst>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10" sqref="B1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f>D10</f>
        <v>281185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331798.3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78.75" x14ac:dyDescent="0.25">
      <c r="A10" s="4">
        <v>1</v>
      </c>
      <c r="B10" s="12" t="s">
        <v>13</v>
      </c>
      <c r="C10" s="5">
        <v>1</v>
      </c>
      <c r="D10" s="13">
        <v>281185</v>
      </c>
      <c r="E10" s="14">
        <f>D10*0.18</f>
        <v>50613.299999999996</v>
      </c>
      <c r="F10" s="15">
        <f>E10+D10</f>
        <v>331798.3</v>
      </c>
      <c r="G10" s="16">
        <v>1</v>
      </c>
      <c r="H10" s="14">
        <f>F10</f>
        <v>331798.3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331798.3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2018-04-06T01:45:46Z</dcterms:modified>
</cp:coreProperties>
</file>