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085" windowWidth="14805" windowHeight="603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<sst xmlns="http://schemas.openxmlformats.org/spreadsheetml/2006/main" count="38" uniqueCount="20">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</sst>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-* #,##0.0000_р_._-;\-* #,##0.0000_р_._-;_-* &quot;-&quot;?????_р_._-;_-@_-"/>
    <numFmt numFmtId="167" formatCode="_-* #,##0.00[$€-1]_-;\-* #,##0.00[$€-1]_-;_-* &quot;-&quot;??[$€-1]_-"/>
    <numFmt numFmtId="168" formatCode="_(* #,##0.0_);_(* \(#,##0.0\);_(* &quot;-&quot;??_);_(@_)"/>
    <numFmt numFmtId="169" formatCode="#,##0.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MS Sans Serif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10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27" fillId="0" borderId="0" applyFont="0" applyFill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9" borderId="0" applyNumberFormat="0" applyBorder="0" applyAlignment="0" applyProtection="0"/>
    <xf numFmtId="0" fontId="30" fillId="19" borderId="0" applyNumberFormat="0" applyBorder="0" applyAlignment="0" applyProtection="0"/>
    <xf numFmtId="0" fontId="11" fillId="20" borderId="0" applyNumberFormat="0" applyBorder="0" applyAlignment="0" applyProtection="0"/>
    <xf numFmtId="0" fontId="30" fillId="20" borderId="0" applyNumberFormat="0" applyBorder="0" applyAlignment="0" applyProtection="0"/>
    <xf numFmtId="0" fontId="11" fillId="15" borderId="0" applyNumberFormat="0" applyBorder="0" applyAlignment="0" applyProtection="0"/>
    <xf numFmtId="0" fontId="30" fillId="15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21" borderId="0" applyNumberFormat="0" applyBorder="0" applyAlignment="0" applyProtection="0"/>
    <xf numFmtId="0" fontId="30" fillId="21" borderId="0" applyNumberFormat="0" applyBorder="0" applyAlignment="0" applyProtection="0"/>
    <xf numFmtId="0" fontId="12" fillId="9" borderId="8" applyNumberFormat="0" applyAlignment="0" applyProtection="0"/>
    <xf numFmtId="0" fontId="31" fillId="9" borderId="8" applyNumberFormat="0" applyAlignment="0" applyProtection="0"/>
    <xf numFmtId="0" fontId="13" fillId="22" borderId="9" applyNumberFormat="0" applyAlignment="0" applyProtection="0"/>
    <xf numFmtId="0" fontId="32" fillId="22" borderId="9" applyNumberFormat="0" applyAlignment="0" applyProtection="0"/>
    <xf numFmtId="0" fontId="14" fillId="22" borderId="8" applyNumberFormat="0" applyAlignment="0" applyProtection="0"/>
    <xf numFmtId="0" fontId="33" fillId="22" borderId="8" applyNumberFormat="0" applyAlignment="0" applyProtection="0"/>
    <xf numFmtId="0" fontId="15" fillId="0" borderId="10" applyNumberFormat="0" applyFill="0" applyAlignment="0" applyProtection="0"/>
    <xf numFmtId="0" fontId="34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11" applyNumberFormat="0" applyFill="0" applyAlignment="0" applyProtection="0"/>
    <xf numFmtId="0" fontId="17" fillId="0" borderId="12" applyNumberFormat="0" applyFill="0" applyAlignment="0" applyProtection="0"/>
    <xf numFmtId="0" fontId="3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" fontId="37" fillId="23" borderId="13" applyBorder="0">
      <alignment horizontal="right"/>
    </xf>
    <xf numFmtId="0" fontId="18" fillId="0" borderId="14" applyNumberFormat="0" applyFill="0" applyAlignment="0" applyProtection="0"/>
    <xf numFmtId="0" fontId="38" fillId="0" borderId="14" applyNumberFormat="0" applyFill="0" applyAlignment="0" applyProtection="0"/>
    <xf numFmtId="0" fontId="19" fillId="24" borderId="15" applyNumberFormat="0" applyAlignment="0" applyProtection="0"/>
    <xf numFmtId="0" fontId="39" fillId="24" borderId="15" applyNumberFormat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40" fillId="25" borderId="0" applyNumberFormat="0" applyBorder="0" applyAlignment="0" applyProtection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46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5" borderId="0" applyNumberFormat="0" applyBorder="0" applyAlignment="0" applyProtection="0"/>
    <xf numFmtId="0" fontId="41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26" borderId="16" applyNumberFormat="0" applyFont="0" applyAlignment="0" applyProtection="0"/>
    <xf numFmtId="0" fontId="27" fillId="26" borderId="16" applyNumberFormat="0" applyFont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17" applyNumberFormat="0" applyFill="0" applyAlignment="0" applyProtection="0"/>
    <xf numFmtId="0" fontId="43" fillId="0" borderId="17" applyNumberFormat="0" applyFill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46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7" fillId="27" borderId="0" applyFont="0" applyBorder="0">
      <alignment horizontal="right"/>
    </xf>
    <xf numFmtId="0" fontId="26" fillId="6" borderId="0" applyNumberFormat="0" applyBorder="0" applyAlignment="0" applyProtection="0"/>
    <xf numFmtId="0" fontId="45" fillId="6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69" fontId="0" fillId="0" borderId="0" xfId="0" applyNumberFormat="1"/>
    <xf numFmtId="3" fontId="5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uro" xfId="20"/>
    <cellStyle name="Акцент1 2" xfId="22"/>
    <cellStyle name="Акцент1 3" xfId="21"/>
    <cellStyle name="Акцент2 2" xfId="24"/>
    <cellStyle name="Акцент2 3" xfId="23"/>
    <cellStyle name="Акцент3 2" xfId="26"/>
    <cellStyle name="Акцент3 3" xfId="25"/>
    <cellStyle name="Акцент4 2" xfId="28"/>
    <cellStyle name="Акцент4 3" xfId="27"/>
    <cellStyle name="Акцент5 2" xfId="30"/>
    <cellStyle name="Акцент5 3" xfId="29"/>
    <cellStyle name="Акцент6 2" xfId="32"/>
    <cellStyle name="Акцент6 3" xfId="31"/>
    <cellStyle name="Ввод  2" xfId="34"/>
    <cellStyle name="Ввод  3" xfId="33"/>
    <cellStyle name="Вывод 2" xfId="36"/>
    <cellStyle name="Вывод 3" xfId="35"/>
    <cellStyle name="Вычисление 2" xfId="38"/>
    <cellStyle name="Вычисление 3" xfId="37"/>
    <cellStyle name="Заголовок 1 2" xfId="40"/>
    <cellStyle name="Заголовок 1 3" xfId="39"/>
    <cellStyle name="Заголовок 2 2" xfId="42"/>
    <cellStyle name="Заголовок 2 3" xfId="41"/>
    <cellStyle name="Заголовок 3 2" xfId="44"/>
    <cellStyle name="Заголовок 3 3" xfId="43"/>
    <cellStyle name="Заголовок 4 2" xfId="46"/>
    <cellStyle name="Заголовок 4 3" xfId="45"/>
    <cellStyle name="Значение" xfId="47"/>
    <cellStyle name="Итог 2" xfId="49"/>
    <cellStyle name="Итог 3" xfId="48"/>
    <cellStyle name="Контрольная ячейка 2" xfId="51"/>
    <cellStyle name="Контрольная ячейка 3" xfId="50"/>
    <cellStyle name="Название 2" xfId="52"/>
    <cellStyle name="Нейтральный 2" xfId="54"/>
    <cellStyle name="Нейтральный 3" xfId="53"/>
    <cellStyle name="Обычный" xfId="0" builtinId="0"/>
    <cellStyle name="Обычный 10" xfId="55"/>
    <cellStyle name="Обычный 11" xfId="56"/>
    <cellStyle name="Обычный 12" xfId="57"/>
    <cellStyle name="Обычный 13" xfId="1"/>
    <cellStyle name="Обычный 2" xfId="58"/>
    <cellStyle name="Обычный 2 2" xfId="59"/>
    <cellStyle name="Обычный 2 2 2" xfId="60"/>
    <cellStyle name="Обычный 2 3" xfId="61"/>
    <cellStyle name="Обычный 2 4" xfId="62"/>
    <cellStyle name="Обычный 2 5" xfId="63"/>
    <cellStyle name="Обычный 2_62DF9D8D" xfId="64"/>
    <cellStyle name="Обычный 3" xfId="65"/>
    <cellStyle name="Обычный 3 2" xfId="66"/>
    <cellStyle name="Обычный 3 3" xfId="67"/>
    <cellStyle name="Обычный 3 4" xfId="68"/>
    <cellStyle name="Обычный 4" xfId="69"/>
    <cellStyle name="Обычный 4 2" xfId="70"/>
    <cellStyle name="Обычный 4 3" xfId="71"/>
    <cellStyle name="Обычный 4 4" xfId="72"/>
    <cellStyle name="Обычный 5" xfId="73"/>
    <cellStyle name="Обычный 5 2" xfId="74"/>
    <cellStyle name="Обычный 5 3" xfId="75"/>
    <cellStyle name="Обычный 6" xfId="76"/>
    <cellStyle name="Обычный 7" xfId="77"/>
    <cellStyle name="Обычный 8" xfId="78"/>
    <cellStyle name="Обычный 9" xfId="79"/>
    <cellStyle name="Плохой 2" xfId="81"/>
    <cellStyle name="Плохой 3" xfId="80"/>
    <cellStyle name="Пояснение 2" xfId="83"/>
    <cellStyle name="Пояснение 3" xfId="82"/>
    <cellStyle name="Примечание 2" xfId="85"/>
    <cellStyle name="Примечание 3" xfId="84"/>
    <cellStyle name="Процентный 2" xfId="87"/>
    <cellStyle name="Процентный 2 2" xfId="88"/>
    <cellStyle name="Процентный 3" xfId="89"/>
    <cellStyle name="Процентный 4" xfId="86"/>
    <cellStyle name="Связанная ячейка 2" xfId="91"/>
    <cellStyle name="Связанная ячейка 3" xfId="90"/>
    <cellStyle name="Стиль 1" xfId="92"/>
    <cellStyle name="Текст предупреждения 2" xfId="94"/>
    <cellStyle name="Текст предупреждения 3" xfId="93"/>
    <cellStyle name="Финансовый 2" xfId="96"/>
    <cellStyle name="Финансовый 2 2" xfId="97"/>
    <cellStyle name="Финансовый 2 3" xfId="98"/>
    <cellStyle name="Финансовый 2 4" xfId="99"/>
    <cellStyle name="Финансовый 3" xfId="100"/>
    <cellStyle name="Финансовый 3 2" xfId="101"/>
    <cellStyle name="Финансовый 4" xfId="102"/>
    <cellStyle name="Финансовый 5" xfId="103"/>
    <cellStyle name="Финансовый 6" xfId="104"/>
    <cellStyle name="Финансовый 7" xfId="105"/>
    <cellStyle name="Финансовый 8" xfId="95"/>
    <cellStyle name="Формула_Книга3" xfId="106"/>
    <cellStyle name="Хороший 2" xfId="108"/>
    <cellStyle name="Хороший 3" xfId="107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8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zoomScaleSheetLayoutView="100" workbookViewId="0">
      <selection activeCell="V23" sqref="V23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8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>
        <v>7124.3955699999606</v>
      </c>
      <c r="G5" s="8">
        <v>6330.5039999999517</v>
      </c>
      <c r="H5" s="13">
        <v>5956.1859999999997</v>
      </c>
      <c r="I5" s="13">
        <v>5695.67</v>
      </c>
      <c r="J5" s="8">
        <v>8596.0650000000005</v>
      </c>
      <c r="K5" s="8"/>
      <c r="L5" s="8"/>
      <c r="M5" s="8"/>
      <c r="N5" s="8"/>
      <c r="O5" s="9">
        <f>C5+D5+E5+F5+G5+H5+I5+J5+K5+L5+M5+N5</f>
        <v>62625.652349999909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>
        <v>6164.4315699999624</v>
      </c>
      <c r="G6" s="8">
        <v>5569.0550000000003</v>
      </c>
      <c r="H6" s="13">
        <v>5339.4209999999994</v>
      </c>
      <c r="I6" s="13">
        <v>5081.0300000000007</v>
      </c>
      <c r="J6" s="8">
        <v>4986.9250000000002</v>
      </c>
      <c r="K6" s="8"/>
      <c r="L6" s="8"/>
      <c r="M6" s="8"/>
      <c r="N6" s="8"/>
      <c r="O6" s="9">
        <f>C6+D6+E6+F6+G6+H6+I6+J6+K6+L6+M6+N6</f>
        <v>51747.228349999961</v>
      </c>
      <c r="P6" s="2"/>
    </row>
    <row r="7" spans="1:16" x14ac:dyDescent="0.25">
      <c r="G7" s="1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2015-09-21T04:49:00Z</dcterms:modified>
</cp:coreProperties>
</file>